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45" yWindow="65521" windowWidth="10290" windowHeight="8115" activeTab="0"/>
  </bookViews>
  <sheets>
    <sheet name="2015 Draft" sheetId="1" r:id="rId1"/>
  </sheets>
  <definedNames/>
  <calcPr fullCalcOnLoad="1"/>
</workbook>
</file>

<file path=xl/sharedStrings.xml><?xml version="1.0" encoding="utf-8"?>
<sst xmlns="http://schemas.openxmlformats.org/spreadsheetml/2006/main" count="464" uniqueCount="266">
  <si>
    <t xml:space="preserve">Round 1 </t>
  </si>
  <si>
    <t xml:space="preserve">Round 2 </t>
  </si>
  <si>
    <t xml:space="preserve">Round 3 </t>
  </si>
  <si>
    <t xml:space="preserve">Bonus Round </t>
  </si>
  <si>
    <t xml:space="preserve">Round 4 </t>
  </si>
  <si>
    <t xml:space="preserve">Round 5 </t>
  </si>
  <si>
    <t>Hoboken</t>
  </si>
  <si>
    <t>Greenville</t>
  </si>
  <si>
    <t>Williamsburg</t>
  </si>
  <si>
    <t>Alaska</t>
  </si>
  <si>
    <t>New York</t>
  </si>
  <si>
    <t>Aspen</t>
  </si>
  <si>
    <t>Plum Island</t>
  </si>
  <si>
    <t>Virginia</t>
  </si>
  <si>
    <t>Palo Alto</t>
  </si>
  <si>
    <t>Waikiki</t>
  </si>
  <si>
    <t>West Oakland</t>
  </si>
  <si>
    <t>Gotham City</t>
  </si>
  <si>
    <t>Round 9</t>
  </si>
  <si>
    <t>Round 10</t>
  </si>
  <si>
    <t>Round 11</t>
  </si>
  <si>
    <t>Exeter</t>
  </si>
  <si>
    <t>San Jose</t>
  </si>
  <si>
    <t>Round 12</t>
  </si>
  <si>
    <t>Los Angeles</t>
  </si>
  <si>
    <t>Round 8</t>
  </si>
  <si>
    <t>Mansfield</t>
  </si>
  <si>
    <t>Round 13</t>
  </si>
  <si>
    <t>Comp B</t>
  </si>
  <si>
    <t>Thunder Bay</t>
  </si>
  <si>
    <t>Round 14</t>
  </si>
  <si>
    <t>Round 15</t>
  </si>
  <si>
    <t>Round 16</t>
  </si>
  <si>
    <t>Middlesex</t>
  </si>
  <si>
    <t>Columbus</t>
  </si>
  <si>
    <t>Pismo Beach</t>
  </si>
  <si>
    <t>Adams, Spencer (min)</t>
  </si>
  <si>
    <t>Round 6</t>
  </si>
  <si>
    <t>Round 7</t>
  </si>
  <si>
    <t>Duffy, Matt</t>
  </si>
  <si>
    <t>Sucre, Jesus</t>
  </si>
  <si>
    <t>Telis, Tomas</t>
  </si>
  <si>
    <t>Moncada, Yoan (min)</t>
  </si>
  <si>
    <t>Swanson, Dansby (min)</t>
  </si>
  <si>
    <t>Rodgers, Brendan (min)</t>
  </si>
  <si>
    <t>Herrera, Odubel</t>
  </si>
  <si>
    <t>Brinson, Lewis (min)</t>
  </si>
  <si>
    <t>Martinez, Eddy Julio (min)</t>
  </si>
  <si>
    <t>Burns, Billy</t>
  </si>
  <si>
    <t>Heston, Chris</t>
  </si>
  <si>
    <t>Maeda, Kenta (min)</t>
  </si>
  <si>
    <t>Bregman, Alex (min)</t>
  </si>
  <si>
    <t>Fulmer, Michael (min)</t>
  </si>
  <si>
    <t>Portsmouth</t>
  </si>
  <si>
    <t>Ray, Robbie</t>
  </si>
  <si>
    <t>Mudville</t>
  </si>
  <si>
    <t>Tate, Dillon (min)</t>
  </si>
  <si>
    <t>Anderson, Cody</t>
  </si>
  <si>
    <t>DeShields, Delino</t>
  </si>
  <si>
    <t>Benintendi, Andrew (min)</t>
  </si>
  <si>
    <t>Blazek, Michael</t>
  </si>
  <si>
    <t>Kepler, Max</t>
  </si>
  <si>
    <t>Robles, Victor (min)</t>
  </si>
  <si>
    <t>Rock Island</t>
  </si>
  <si>
    <t>Orlando, Paulo</t>
  </si>
  <si>
    <t>Lopez, Jorge</t>
  </si>
  <si>
    <t>Eickhoff, Jerad</t>
  </si>
  <si>
    <t>Diaz, Yusnial (min)</t>
  </si>
  <si>
    <t>Martes, Francis (min)</t>
  </si>
  <si>
    <t>Alford, Anthony (min)</t>
  </si>
  <si>
    <t>Happ, Ian (min)</t>
  </si>
  <si>
    <t>Saladino, Tyler</t>
  </si>
  <si>
    <t>Kela, Keone</t>
  </si>
  <si>
    <t>Fulmer, Carson (min)</t>
  </si>
  <si>
    <t>Perez, Carlos</t>
  </si>
  <si>
    <t>Shaw, Travis</t>
  </si>
  <si>
    <t>Rivero, Felipe</t>
  </si>
  <si>
    <t>Duffey, Tyler</t>
  </si>
  <si>
    <t>Reed, Cody (min)</t>
  </si>
  <si>
    <t>Nottingham, Jacob (min)</t>
  </si>
  <si>
    <t>Contreras, Wilson (min)</t>
  </si>
  <si>
    <t>Cameron, Daz (min)</t>
  </si>
  <si>
    <t>Cease, Dylan (min)</t>
  </si>
  <si>
    <t>Givens, Mychal</t>
  </si>
  <si>
    <t>Riley, Austin (min)</t>
  </si>
  <si>
    <t>Conley, Adam</t>
  </si>
  <si>
    <t>Jay, Tyler (min)</t>
  </si>
  <si>
    <t>Bour, Justin</t>
  </si>
  <si>
    <t>Whitley, Garrett (min)</t>
  </si>
  <si>
    <t>Guerra, Javier (min)</t>
  </si>
  <si>
    <t>Boyd, Matt</t>
  </si>
  <si>
    <t>Bradley, Bobby (min)</t>
  </si>
  <si>
    <t>Fox, Lucius (min)</t>
  </si>
  <si>
    <t>Honeywell, Brent (min)</t>
  </si>
  <si>
    <t>Allard, Kolby (min)</t>
  </si>
  <si>
    <t>Rea, Colin</t>
  </si>
  <si>
    <t>Goeddel, Erik</t>
  </si>
  <si>
    <t>Altherr, Aaron</t>
  </si>
  <si>
    <t>Alvarez, Yadier (min)</t>
  </si>
  <si>
    <t>Gilmartin, Sean</t>
  </si>
  <si>
    <t>Tomlinson, Kelby</t>
  </si>
  <si>
    <t>Robles, Hansel</t>
  </si>
  <si>
    <t>Vizcaino, Arodys</t>
  </si>
  <si>
    <t>Verrett, Logan</t>
  </si>
  <si>
    <t>Geltz, Steve</t>
  </si>
  <si>
    <t>Canha, Mark</t>
  </si>
  <si>
    <t>Tucker, Kyle (min)</t>
  </si>
  <si>
    <t>Clark, Trent (min)</t>
  </si>
  <si>
    <t>Zych, Tony</t>
  </si>
  <si>
    <t>Pham, Tommy</t>
  </si>
  <si>
    <t>Candelario, Jeimer (min)</t>
  </si>
  <si>
    <t>Park, Byung Ho (min)</t>
  </si>
  <si>
    <t>Guerrero Jr., Vladimir (min)</t>
  </si>
  <si>
    <t>Olivera, Hector</t>
  </si>
  <si>
    <t>Garrett, Amir (min)</t>
  </si>
  <si>
    <t>Shaffer, Richie</t>
  </si>
  <si>
    <t>Andriese, Matt</t>
  </si>
  <si>
    <t>Ramirez, Harold (min)</t>
  </si>
  <si>
    <t>Lamb, John</t>
  </si>
  <si>
    <t>Venditte, Pat</t>
  </si>
  <si>
    <t>Stephenson, Tyler (min)</t>
  </si>
  <si>
    <t>Aiken, Brady (min)</t>
  </si>
  <si>
    <t>Schultz, Bo</t>
  </si>
  <si>
    <t>Gott, Trevor</t>
  </si>
  <si>
    <t>Rogers, Jason</t>
  </si>
  <si>
    <t>Godley, Zack</t>
  </si>
  <si>
    <t>Underwood, Duane (min)</t>
  </si>
  <si>
    <t>Kilome, Franklyn (min)</t>
  </si>
  <si>
    <t>Araujo, Elvis</t>
  </si>
  <si>
    <t>Miller, Justin</t>
  </si>
  <si>
    <t>Bauers, Jake (min)</t>
  </si>
  <si>
    <t>Smith, Mallex (min)</t>
  </si>
  <si>
    <t>Kopech, Michael (min)</t>
  </si>
  <si>
    <t>Schebler, Scott</t>
  </si>
  <si>
    <t>Osich, Josh</t>
  </si>
  <si>
    <t>Garcia, Adonis</t>
  </si>
  <si>
    <t>Thompson, Trayce</t>
  </si>
  <si>
    <t>Perez, Williams</t>
  </si>
  <si>
    <t>Bracho, Silvino</t>
  </si>
  <si>
    <t>Randolph, Cornelius (min)</t>
  </si>
  <si>
    <t>Castro, Miguel</t>
  </si>
  <si>
    <t>Robinson, Clint</t>
  </si>
  <si>
    <t>Morgan, Adam</t>
  </si>
  <si>
    <t>Greene, Conner (min)</t>
  </si>
  <si>
    <t>Banuelos, Manny</t>
  </si>
  <si>
    <t>Diaz, Elias</t>
  </si>
  <si>
    <t>Ryan, Kyle</t>
  </si>
  <si>
    <t>Armstrong, Shawn</t>
  </si>
  <si>
    <t>Newman, Kevin (min)</t>
  </si>
  <si>
    <t>Plummer, Nick (min)</t>
  </si>
  <si>
    <t>Pazos, James</t>
  </si>
  <si>
    <t>Cecchini, Garin</t>
  </si>
  <si>
    <t>Layne, Tommy</t>
  </si>
  <si>
    <t>Giron, Ruddy (min)</t>
  </si>
  <si>
    <t>Cotton, Jharel (min)</t>
  </si>
  <si>
    <t>Butler, Joey</t>
  </si>
  <si>
    <t>Adames, Cristhian</t>
  </si>
  <si>
    <t>Ward, Taylor (min)</t>
  </si>
  <si>
    <t>Martin, Richie (min)</t>
  </si>
  <si>
    <t>Hobokien</t>
  </si>
  <si>
    <t>Acevedo, Domingo (min)</t>
  </si>
  <si>
    <t>Kelly, Casey</t>
  </si>
  <si>
    <t>Tucker, Preston</t>
  </si>
  <si>
    <t>Shaw, Chris (min)</t>
  </si>
  <si>
    <t>Parker, Jarrett</t>
  </si>
  <si>
    <t>Edwards, Jon</t>
  </si>
  <si>
    <t>Mancini, Trey (min)</t>
  </si>
  <si>
    <t>Clevinger, Mike (min)</t>
  </si>
  <si>
    <t>Villarreal, Pedro</t>
  </si>
  <si>
    <t>Chicago</t>
  </si>
  <si>
    <t>Graham, J.R.</t>
  </si>
  <si>
    <t>Machado, Dixon</t>
  </si>
  <si>
    <t>Barnes, Austin</t>
  </si>
  <si>
    <t>Kaprielian, Jameson (min)</t>
  </si>
  <si>
    <t>Socolovich, Miguel</t>
  </si>
  <si>
    <t>Bickford, Phil (min)</t>
  </si>
  <si>
    <t>Hinojosa, Dalier</t>
  </si>
  <si>
    <t>Perez, Eury</t>
  </si>
  <si>
    <t>Burrows, Beau (min)</t>
  </si>
  <si>
    <t>Knapp, Andrew (min)</t>
  </si>
  <si>
    <t>Diaz, Jairo</t>
  </si>
  <si>
    <t>Liberatore, Adam</t>
  </si>
  <si>
    <t>Moscot, Jon</t>
  </si>
  <si>
    <t>Verhagen, Drew</t>
  </si>
  <si>
    <t>Tatis Jr., Fernando (min)</t>
  </si>
  <si>
    <t>Fisher, Derek (min)</t>
  </si>
  <si>
    <t>Jackson, Drew (min)</t>
  </si>
  <si>
    <t>Hayes, Ke'Bryan (min)</t>
  </si>
  <si>
    <t>Alberto, Hanser</t>
  </si>
  <si>
    <t>Peterson, Shane</t>
  </si>
  <si>
    <t>Tepera, Ryan</t>
  </si>
  <si>
    <t>Bellinger, Cody (min)</t>
  </si>
  <si>
    <t>Bellatti, Andrew</t>
  </si>
  <si>
    <t>Cowart, Kaleb</t>
  </si>
  <si>
    <t>Alvarez, R.J.</t>
  </si>
  <si>
    <t>Ashe, Russell (min)</t>
  </si>
  <si>
    <t>Garcia, Jarlin (min)</t>
  </si>
  <si>
    <t>Naylor, Josh (min)</t>
  </si>
  <si>
    <t>Cravy, Tyler</t>
  </si>
  <si>
    <t>Jackson, Luke</t>
  </si>
  <si>
    <t>Stewart, Christin (min)</t>
  </si>
  <si>
    <t>Sheffield, Justus (min)</t>
  </si>
  <si>
    <t>Diaz, Isan (min)</t>
  </si>
  <si>
    <t>Reed, Michael</t>
  </si>
  <si>
    <t>Wagner, Tyler</t>
  </si>
  <si>
    <t>Dull, Ryan</t>
  </si>
  <si>
    <t>Brito, Socrates</t>
  </si>
  <si>
    <t>Thompson, Aaron</t>
  </si>
  <si>
    <t>Kim, Hyun-Soo (min)</t>
  </si>
  <si>
    <t>Burgos, Enrique</t>
  </si>
  <si>
    <t>Voth, Austin (min)</t>
  </si>
  <si>
    <t>O'Neill, Tyler (min)</t>
  </si>
  <si>
    <t>Mitchell, Bryan</t>
  </si>
  <si>
    <t>Jones, Jahmai (min)</t>
  </si>
  <si>
    <t>Wright, Mike</t>
  </si>
  <si>
    <t>Barraclough, Kyle</t>
  </si>
  <si>
    <t>Sampson, Keyvius</t>
  </si>
  <si>
    <t>Medeiros, Kodi (min)</t>
  </si>
  <si>
    <t>Nesbitt, Angel</t>
  </si>
  <si>
    <t>Weber, Ryan</t>
  </si>
  <si>
    <t>Gonzalez, Severino</t>
  </si>
  <si>
    <t>Williams, Mason</t>
  </si>
  <si>
    <t>Kingery, Scott (min)</t>
  </si>
  <si>
    <t>Musgrove, Joe (min)</t>
  </si>
  <si>
    <t>Staumont, Josh (min)</t>
  </si>
  <si>
    <t>Stassi, Max</t>
  </si>
  <si>
    <t>Garrett, Stone (min)</t>
  </si>
  <si>
    <t>Weaver, Luke (min)</t>
  </si>
  <si>
    <t>Gerber, Mike (min)</t>
  </si>
  <si>
    <t>Williamson, Mac</t>
  </si>
  <si>
    <t>Dominguez, Jose</t>
  </si>
  <si>
    <t>Gomez, Hector</t>
  </si>
  <si>
    <t>Wilson, Tyler</t>
  </si>
  <si>
    <t>Tonkin, Michael</t>
  </si>
  <si>
    <t>Solis, Sammy</t>
  </si>
  <si>
    <t>Severino, Pedro</t>
  </si>
  <si>
    <t>Fernandez, Junior (min)</t>
  </si>
  <si>
    <t>DeJesus, Ivan</t>
  </si>
  <si>
    <t>Sweeney, Darnell</t>
  </si>
  <si>
    <t>Faria, Jacob (min)</t>
  </si>
  <si>
    <t>Kelly, Carson (min)</t>
  </si>
  <si>
    <t>Jones, JaCoby (min)</t>
  </si>
  <si>
    <t>Faulkner, Andrew</t>
  </si>
  <si>
    <t>Houser, Adrian</t>
  </si>
  <si>
    <t>Easley, Ed</t>
  </si>
  <si>
    <t>Thomas, Ian</t>
  </si>
  <si>
    <t>Castro, Daniel</t>
  </si>
  <si>
    <t>Harris, Mitch</t>
  </si>
  <si>
    <t>Pena, Ariel</t>
  </si>
  <si>
    <t>Meisner, Casey (min)</t>
  </si>
  <si>
    <t>Reynolds, Matt</t>
  </si>
  <si>
    <t>Brett, Ryan</t>
  </si>
  <si>
    <t>Barrios, Yhonathan</t>
  </si>
  <si>
    <t>Jimenez, Joe (min)</t>
  </si>
  <si>
    <t>Michalczewski, Trey (min)</t>
  </si>
  <si>
    <t>Oberg, Scott</t>
  </si>
  <si>
    <t>Maile, Luke</t>
  </si>
  <si>
    <t>Garcia, Wilkerman (min)</t>
  </si>
  <si>
    <t>Dickerson, Alex</t>
  </si>
  <si>
    <t>Becerra, Wuilmer (min)</t>
  </si>
  <si>
    <t>Matuella, Michael (min)</t>
  </si>
  <si>
    <t>Morris, Akeel</t>
  </si>
  <si>
    <t>Blair, Carson</t>
  </si>
  <si>
    <t>Jimenez, Eloy (min)</t>
  </si>
  <si>
    <t>Brooks, Aaron</t>
  </si>
  <si>
    <t>Cordier, Erik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</si>
</sst>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9" xfId="0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8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5"/>
  <sheetViews>
    <sheetView tabSelected="1" zoomScalePageLayoutView="0" workbookViewId="0" topLeftCell="A1">
      <selection activeCell="A1" sqref="A1:C1"/>
    </sheetView>
  </sheetViews>
  <sheetFormatPr defaultColWidth="9.140625" defaultRowHeight="12.75"/>
  <cols>
    <col min="1" max="1" width="4.00390625" style="0" customWidth="1"/>
    <col min="2" max="2" width="12.8515625" style="0" customWidth="1"/>
    <col min="3" max="3" width="24.57421875" style="0" bestFit="1" customWidth="1"/>
    <col min="4" max="4" width="4.00390625" style="0" customWidth="1"/>
    <col min="5" max="5" width="12.8515625" style="0" customWidth="1"/>
    <col min="6" max="6" width="22.7109375" style="0" bestFit="1" customWidth="1"/>
    <col min="7" max="7" width="4.00390625" style="0" customWidth="1"/>
    <col min="8" max="8" width="12.8515625" style="0" customWidth="1"/>
    <col min="9" max="9" width="23.7109375" style="0" bestFit="1" customWidth="1"/>
  </cols>
  <sheetData>
    <row r="1" spans="1:9" s="1" customFormat="1" ht="13.5" thickBot="1">
      <c r="A1" s="18" t="s">
        <v>0</v>
      </c>
      <c r="B1" s="19"/>
      <c r="C1" s="20"/>
      <c r="D1" s="18" t="s">
        <v>1</v>
      </c>
      <c r="E1" s="19"/>
      <c r="F1" s="20"/>
      <c r="G1" s="18" t="s">
        <v>2</v>
      </c>
      <c r="H1" s="19"/>
      <c r="I1" s="20"/>
    </row>
    <row r="2" spans="1:9" ht="12.75">
      <c r="A2" s="4">
        <v>1</v>
      </c>
      <c r="B2" s="5" t="s">
        <v>14</v>
      </c>
      <c r="C2" s="6" t="s">
        <v>42</v>
      </c>
      <c r="D2" s="4">
        <v>25</v>
      </c>
      <c r="E2" s="5" t="s">
        <v>14</v>
      </c>
      <c r="F2" s="6" t="s">
        <v>69</v>
      </c>
      <c r="G2" s="4">
        <v>50</v>
      </c>
      <c r="H2" s="5" t="s">
        <v>14</v>
      </c>
      <c r="I2" s="6" t="s">
        <v>94</v>
      </c>
    </row>
    <row r="3" spans="1:9" ht="12.75">
      <c r="A3" s="2">
        <f>A2+1</f>
        <v>2</v>
      </c>
      <c r="B3" s="7" t="s">
        <v>8</v>
      </c>
      <c r="C3" s="8" t="s">
        <v>43</v>
      </c>
      <c r="D3" s="4">
        <f>D2+1</f>
        <v>26</v>
      </c>
      <c r="E3" s="7" t="s">
        <v>8</v>
      </c>
      <c r="F3" s="8" t="s">
        <v>70</v>
      </c>
      <c r="G3" s="2">
        <f>G2+1</f>
        <v>51</v>
      </c>
      <c r="H3" s="7" t="s">
        <v>8</v>
      </c>
      <c r="I3" s="8" t="s">
        <v>95</v>
      </c>
    </row>
    <row r="4" spans="1:9" ht="12.75">
      <c r="A4" s="2">
        <f aca="true" t="shared" si="0" ref="A4:A25">A3+1</f>
        <v>3</v>
      </c>
      <c r="B4" s="7" t="s">
        <v>17</v>
      </c>
      <c r="C4" s="8" t="s">
        <v>44</v>
      </c>
      <c r="D4" s="4">
        <f aca="true" t="shared" si="1" ref="D4:D25">D3+1</f>
        <v>27</v>
      </c>
      <c r="E4" s="7" t="s">
        <v>63</v>
      </c>
      <c r="F4" s="8" t="s">
        <v>71</v>
      </c>
      <c r="G4" s="2">
        <f aca="true" t="shared" si="2" ref="G4:G25">G3+1</f>
        <v>52</v>
      </c>
      <c r="H4" s="7" t="s">
        <v>17</v>
      </c>
      <c r="I4" s="8" t="s">
        <v>96</v>
      </c>
    </row>
    <row r="5" spans="1:9" ht="12.75">
      <c r="A5" s="2">
        <f t="shared" si="0"/>
        <v>4</v>
      </c>
      <c r="B5" s="7" t="s">
        <v>35</v>
      </c>
      <c r="C5" s="8" t="s">
        <v>45</v>
      </c>
      <c r="D5" s="4">
        <f t="shared" si="1"/>
        <v>28</v>
      </c>
      <c r="E5" s="7" t="s">
        <v>35</v>
      </c>
      <c r="F5" s="8" t="s">
        <v>72</v>
      </c>
      <c r="G5" s="2">
        <f t="shared" si="2"/>
        <v>53</v>
      </c>
      <c r="H5" s="7" t="s">
        <v>35</v>
      </c>
      <c r="I5" s="8" t="s">
        <v>97</v>
      </c>
    </row>
    <row r="6" spans="1:9" ht="12.75">
      <c r="A6" s="2">
        <f t="shared" si="0"/>
        <v>5</v>
      </c>
      <c r="B6" s="7" t="s">
        <v>16</v>
      </c>
      <c r="C6" s="8" t="s">
        <v>46</v>
      </c>
      <c r="D6" s="4">
        <f t="shared" si="1"/>
        <v>29</v>
      </c>
      <c r="E6" s="7" t="s">
        <v>34</v>
      </c>
      <c r="F6" s="8" t="s">
        <v>73</v>
      </c>
      <c r="G6" s="2">
        <f t="shared" si="2"/>
        <v>54</v>
      </c>
      <c r="H6" s="7" t="s">
        <v>12</v>
      </c>
      <c r="I6" s="8" t="s">
        <v>98</v>
      </c>
    </row>
    <row r="7" spans="1:9" ht="12.75">
      <c r="A7" s="2">
        <f t="shared" si="0"/>
        <v>6</v>
      </c>
      <c r="B7" s="7" t="s">
        <v>11</v>
      </c>
      <c r="C7" s="8" t="s">
        <v>47</v>
      </c>
      <c r="D7" s="4">
        <f t="shared" si="1"/>
        <v>30</v>
      </c>
      <c r="E7" s="7" t="s">
        <v>11</v>
      </c>
      <c r="F7" s="8" t="s">
        <v>74</v>
      </c>
      <c r="G7" s="2">
        <f t="shared" si="2"/>
        <v>55</v>
      </c>
      <c r="H7" s="7" t="s">
        <v>11</v>
      </c>
      <c r="I7" s="8" t="s">
        <v>99</v>
      </c>
    </row>
    <row r="8" spans="1:9" ht="12.75">
      <c r="A8" s="2">
        <f t="shared" si="0"/>
        <v>7</v>
      </c>
      <c r="B8" s="7" t="s">
        <v>26</v>
      </c>
      <c r="C8" s="8" t="s">
        <v>48</v>
      </c>
      <c r="D8" s="4">
        <f t="shared" si="1"/>
        <v>31</v>
      </c>
      <c r="E8" s="7" t="s">
        <v>26</v>
      </c>
      <c r="F8" s="8" t="s">
        <v>75</v>
      </c>
      <c r="G8" s="2">
        <f t="shared" si="2"/>
        <v>56</v>
      </c>
      <c r="H8" s="7" t="s">
        <v>26</v>
      </c>
      <c r="I8" s="8" t="s">
        <v>100</v>
      </c>
    </row>
    <row r="9" spans="1:9" ht="12.75">
      <c r="A9" s="2">
        <f t="shared" si="0"/>
        <v>8</v>
      </c>
      <c r="B9" s="7" t="s">
        <v>33</v>
      </c>
      <c r="C9" s="8" t="s">
        <v>49</v>
      </c>
      <c r="D9" s="4">
        <f t="shared" si="1"/>
        <v>32</v>
      </c>
      <c r="E9" s="7" t="s">
        <v>33</v>
      </c>
      <c r="F9" s="8" t="s">
        <v>76</v>
      </c>
      <c r="G9" s="2">
        <f t="shared" si="2"/>
        <v>57</v>
      </c>
      <c r="H9" s="7" t="s">
        <v>33</v>
      </c>
      <c r="I9" s="8" t="s">
        <v>101</v>
      </c>
    </row>
    <row r="10" spans="1:9" ht="12.75">
      <c r="A10" s="2">
        <f t="shared" si="0"/>
        <v>9</v>
      </c>
      <c r="B10" s="7" t="s">
        <v>11</v>
      </c>
      <c r="C10" s="8" t="s">
        <v>50</v>
      </c>
      <c r="D10" s="4">
        <f t="shared" si="1"/>
        <v>33</v>
      </c>
      <c r="E10" s="7" t="s">
        <v>29</v>
      </c>
      <c r="F10" s="8" t="s">
        <v>77</v>
      </c>
      <c r="G10" s="2">
        <f t="shared" si="2"/>
        <v>58</v>
      </c>
      <c r="H10" s="7" t="s">
        <v>34</v>
      </c>
      <c r="I10" s="8" t="s">
        <v>102</v>
      </c>
    </row>
    <row r="11" spans="1:9" ht="12.75">
      <c r="A11" s="2">
        <f t="shared" si="0"/>
        <v>10</v>
      </c>
      <c r="B11" s="7" t="s">
        <v>21</v>
      </c>
      <c r="C11" s="8" t="s">
        <v>51</v>
      </c>
      <c r="D11" s="4">
        <f t="shared" si="1"/>
        <v>34</v>
      </c>
      <c r="E11" s="7" t="s">
        <v>21</v>
      </c>
      <c r="F11" s="8" t="s">
        <v>78</v>
      </c>
      <c r="G11" s="2">
        <f t="shared" si="2"/>
        <v>59</v>
      </c>
      <c r="H11" s="7" t="s">
        <v>21</v>
      </c>
      <c r="I11" s="8" t="s">
        <v>103</v>
      </c>
    </row>
    <row r="12" spans="1:9" ht="12.75">
      <c r="A12" s="2">
        <f t="shared" si="0"/>
        <v>11</v>
      </c>
      <c r="B12" s="7" t="s">
        <v>9</v>
      </c>
      <c r="C12" s="8" t="s">
        <v>52</v>
      </c>
      <c r="D12" s="4">
        <f t="shared" si="1"/>
        <v>35</v>
      </c>
      <c r="E12" s="7" t="s">
        <v>9</v>
      </c>
      <c r="F12" s="8" t="s">
        <v>79</v>
      </c>
      <c r="G12" s="2">
        <f t="shared" si="2"/>
        <v>60</v>
      </c>
      <c r="H12" s="7" t="s">
        <v>9</v>
      </c>
      <c r="I12" s="8" t="s">
        <v>104</v>
      </c>
    </row>
    <row r="13" spans="1:9" ht="12.75">
      <c r="A13" s="2">
        <f t="shared" si="0"/>
        <v>12</v>
      </c>
      <c r="B13" s="7" t="s">
        <v>53</v>
      </c>
      <c r="C13" s="8" t="s">
        <v>54</v>
      </c>
      <c r="D13" s="4">
        <f t="shared" si="1"/>
        <v>36</v>
      </c>
      <c r="E13" s="7" t="s">
        <v>16</v>
      </c>
      <c r="F13" s="8" t="s">
        <v>80</v>
      </c>
      <c r="G13" s="2">
        <f t="shared" si="2"/>
        <v>61</v>
      </c>
      <c r="H13" s="7" t="s">
        <v>53</v>
      </c>
      <c r="I13" s="8" t="s">
        <v>105</v>
      </c>
    </row>
    <row r="14" spans="1:9" ht="12.75">
      <c r="A14" s="2">
        <f t="shared" si="0"/>
        <v>13</v>
      </c>
      <c r="B14" s="7" t="s">
        <v>55</v>
      </c>
      <c r="C14" s="8" t="s">
        <v>56</v>
      </c>
      <c r="D14" s="4">
        <f t="shared" si="1"/>
        <v>37</v>
      </c>
      <c r="E14" s="7" t="s">
        <v>55</v>
      </c>
      <c r="F14" s="8" t="s">
        <v>81</v>
      </c>
      <c r="G14" s="2">
        <f t="shared" si="2"/>
        <v>62</v>
      </c>
      <c r="H14" s="7" t="s">
        <v>55</v>
      </c>
      <c r="I14" s="8" t="s">
        <v>106</v>
      </c>
    </row>
    <row r="15" spans="1:9" ht="12.75">
      <c r="A15" s="2">
        <f t="shared" si="0"/>
        <v>14</v>
      </c>
      <c r="B15" s="7" t="s">
        <v>24</v>
      </c>
      <c r="C15" s="8" t="s">
        <v>57</v>
      </c>
      <c r="D15" s="4">
        <f t="shared" si="1"/>
        <v>38</v>
      </c>
      <c r="E15" s="7" t="s">
        <v>24</v>
      </c>
      <c r="F15" s="8" t="s">
        <v>82</v>
      </c>
      <c r="G15" s="2">
        <f t="shared" si="2"/>
        <v>63</v>
      </c>
      <c r="H15" s="7" t="s">
        <v>24</v>
      </c>
      <c r="I15" s="8" t="s">
        <v>107</v>
      </c>
    </row>
    <row r="16" spans="1:9" ht="12.75">
      <c r="A16" s="2">
        <f t="shared" si="0"/>
        <v>15</v>
      </c>
      <c r="B16" s="7" t="s">
        <v>13</v>
      </c>
      <c r="C16" s="8" t="s">
        <v>58</v>
      </c>
      <c r="D16" s="4">
        <f t="shared" si="1"/>
        <v>39</v>
      </c>
      <c r="E16" s="7" t="s">
        <v>34</v>
      </c>
      <c r="F16" s="8" t="s">
        <v>83</v>
      </c>
      <c r="G16" s="2">
        <f t="shared" si="2"/>
        <v>64</v>
      </c>
      <c r="H16" s="7" t="s">
        <v>8</v>
      </c>
      <c r="I16" s="8" t="s">
        <v>108</v>
      </c>
    </row>
    <row r="17" spans="1:9" ht="12.75">
      <c r="A17" s="2">
        <f t="shared" si="0"/>
        <v>16</v>
      </c>
      <c r="B17" s="7" t="s">
        <v>34</v>
      </c>
      <c r="C17" s="8" t="s">
        <v>59</v>
      </c>
      <c r="D17" s="4">
        <f t="shared" si="1"/>
        <v>40</v>
      </c>
      <c r="E17" s="7" t="s">
        <v>34</v>
      </c>
      <c r="F17" s="8" t="s">
        <v>84</v>
      </c>
      <c r="G17" s="2">
        <f t="shared" si="2"/>
        <v>65</v>
      </c>
      <c r="H17" s="7" t="s">
        <v>22</v>
      </c>
      <c r="I17" s="8" t="s">
        <v>109</v>
      </c>
    </row>
    <row r="18" spans="1:9" ht="12.75">
      <c r="A18" s="2">
        <f t="shared" si="0"/>
        <v>17</v>
      </c>
      <c r="B18" s="7" t="s">
        <v>33</v>
      </c>
      <c r="C18" s="8" t="s">
        <v>60</v>
      </c>
      <c r="D18" s="4">
        <f t="shared" si="1"/>
        <v>41</v>
      </c>
      <c r="E18" s="7" t="s">
        <v>34</v>
      </c>
      <c r="F18" s="8" t="s">
        <v>85</v>
      </c>
      <c r="G18" s="2">
        <f t="shared" si="2"/>
        <v>66</v>
      </c>
      <c r="H18" s="7" t="s">
        <v>7</v>
      </c>
      <c r="I18" s="8" t="s">
        <v>110</v>
      </c>
    </row>
    <row r="19" spans="1:9" ht="12.75">
      <c r="A19" s="2">
        <f t="shared" si="0"/>
        <v>18</v>
      </c>
      <c r="B19" s="7" t="s">
        <v>15</v>
      </c>
      <c r="C19" s="8" t="s">
        <v>61</v>
      </c>
      <c r="D19" s="4">
        <f t="shared" si="1"/>
        <v>42</v>
      </c>
      <c r="E19" s="7" t="s">
        <v>34</v>
      </c>
      <c r="F19" s="8" t="s">
        <v>86</v>
      </c>
      <c r="G19" s="2">
        <f t="shared" si="2"/>
        <v>67</v>
      </c>
      <c r="H19" s="7" t="s">
        <v>10</v>
      </c>
      <c r="I19" s="8" t="s">
        <v>111</v>
      </c>
    </row>
    <row r="20" spans="1:9" ht="12.75">
      <c r="A20" s="2">
        <f t="shared" si="0"/>
        <v>19</v>
      </c>
      <c r="B20" s="7" t="s">
        <v>6</v>
      </c>
      <c r="C20" s="8" t="s">
        <v>62</v>
      </c>
      <c r="D20" s="4">
        <f t="shared" si="1"/>
        <v>43</v>
      </c>
      <c r="E20" s="7" t="s">
        <v>6</v>
      </c>
      <c r="F20" s="8" t="s">
        <v>87</v>
      </c>
      <c r="G20" s="2">
        <f t="shared" si="2"/>
        <v>68</v>
      </c>
      <c r="H20" s="7" t="s">
        <v>12</v>
      </c>
      <c r="I20" s="8" t="s">
        <v>112</v>
      </c>
    </row>
    <row r="21" spans="1:9" ht="12.75">
      <c r="A21" s="2">
        <f t="shared" si="0"/>
        <v>20</v>
      </c>
      <c r="B21" s="7" t="s">
        <v>63</v>
      </c>
      <c r="C21" s="8" t="s">
        <v>64</v>
      </c>
      <c r="D21" s="4">
        <f t="shared" si="1"/>
        <v>44</v>
      </c>
      <c r="E21" s="7" t="s">
        <v>55</v>
      </c>
      <c r="F21" s="8" t="s">
        <v>88</v>
      </c>
      <c r="G21" s="2">
        <f t="shared" si="2"/>
        <v>69</v>
      </c>
      <c r="H21" s="7" t="s">
        <v>35</v>
      </c>
      <c r="I21" s="8" t="s">
        <v>113</v>
      </c>
    </row>
    <row r="22" spans="1:9" ht="12.75">
      <c r="A22" s="2">
        <f t="shared" si="0"/>
        <v>21</v>
      </c>
      <c r="B22" s="7" t="s">
        <v>15</v>
      </c>
      <c r="C22" s="8" t="s">
        <v>65</v>
      </c>
      <c r="D22" s="4">
        <f t="shared" si="1"/>
        <v>45</v>
      </c>
      <c r="E22" s="7" t="s">
        <v>15</v>
      </c>
      <c r="F22" s="8" t="s">
        <v>89</v>
      </c>
      <c r="G22" s="2">
        <f t="shared" si="2"/>
        <v>70</v>
      </c>
      <c r="H22" s="7" t="s">
        <v>15</v>
      </c>
      <c r="I22" s="8" t="s">
        <v>114</v>
      </c>
    </row>
    <row r="23" spans="1:9" ht="12.75">
      <c r="A23" s="2">
        <f t="shared" si="0"/>
        <v>22</v>
      </c>
      <c r="B23" s="7" t="s">
        <v>16</v>
      </c>
      <c r="C23" s="8" t="s">
        <v>66</v>
      </c>
      <c r="D23" s="4">
        <f t="shared" si="1"/>
        <v>46</v>
      </c>
      <c r="E23" s="7" t="s">
        <v>16</v>
      </c>
      <c r="F23" s="8" t="s">
        <v>90</v>
      </c>
      <c r="G23" s="2">
        <f t="shared" si="2"/>
        <v>71</v>
      </c>
      <c r="H23" s="7" t="s">
        <v>16</v>
      </c>
      <c r="I23" s="8" t="s">
        <v>115</v>
      </c>
    </row>
    <row r="24" spans="1:9" ht="12.75">
      <c r="A24" s="2">
        <f t="shared" si="0"/>
        <v>23</v>
      </c>
      <c r="B24" s="7" t="s">
        <v>12</v>
      </c>
      <c r="C24" s="8" t="s">
        <v>67</v>
      </c>
      <c r="D24" s="4">
        <f t="shared" si="1"/>
        <v>47</v>
      </c>
      <c r="E24" s="7" t="s">
        <v>12</v>
      </c>
      <c r="F24" s="8" t="s">
        <v>91</v>
      </c>
      <c r="G24" s="2">
        <f t="shared" si="2"/>
        <v>72</v>
      </c>
      <c r="H24" s="7" t="s">
        <v>17</v>
      </c>
      <c r="I24" s="8" t="s">
        <v>40</v>
      </c>
    </row>
    <row r="25" spans="1:9" ht="13.5" thickBot="1">
      <c r="A25" s="3">
        <f t="shared" si="0"/>
        <v>24</v>
      </c>
      <c r="B25" s="9" t="s">
        <v>34</v>
      </c>
      <c r="C25" s="10" t="s">
        <v>68</v>
      </c>
      <c r="D25" s="3">
        <f t="shared" si="1"/>
        <v>48</v>
      </c>
      <c r="E25" s="9" t="s">
        <v>8</v>
      </c>
      <c r="F25" s="10" t="s">
        <v>92</v>
      </c>
      <c r="G25" s="3">
        <f t="shared" si="2"/>
        <v>73</v>
      </c>
      <c r="H25" s="9" t="s">
        <v>16</v>
      </c>
      <c r="I25" s="10" t="s">
        <v>116</v>
      </c>
    </row>
    <row r="26" ht="13.5" thickBot="1"/>
    <row r="27" spans="1:9" ht="12.75">
      <c r="A27" s="24"/>
      <c r="B27" s="24"/>
      <c r="C27" s="24"/>
      <c r="D27" s="21" t="s">
        <v>28</v>
      </c>
      <c r="E27" s="22"/>
      <c r="F27" s="23"/>
      <c r="G27" s="24"/>
      <c r="H27" s="24"/>
      <c r="I27" s="24"/>
    </row>
    <row r="28" spans="1:9" ht="13.5" thickBot="1">
      <c r="A28" s="11"/>
      <c r="B28" s="12"/>
      <c r="C28" s="12"/>
      <c r="D28" s="3">
        <v>49</v>
      </c>
      <c r="E28" s="9" t="s">
        <v>7</v>
      </c>
      <c r="F28" s="10" t="s">
        <v>93</v>
      </c>
      <c r="G28" s="11"/>
      <c r="H28" s="12"/>
      <c r="I28" s="12"/>
    </row>
    <row r="29" spans="1:6" ht="12.75">
      <c r="A29" s="11"/>
      <c r="B29" s="12"/>
      <c r="C29" s="12"/>
      <c r="D29" s="11"/>
      <c r="E29" s="12"/>
      <c r="F29" s="12"/>
    </row>
    <row r="30" ht="13.5" thickBot="1"/>
    <row r="31" spans="1:9" ht="13.5" thickBot="1">
      <c r="A31" s="18" t="s">
        <v>3</v>
      </c>
      <c r="B31" s="19"/>
      <c r="C31" s="25"/>
      <c r="D31" s="18" t="s">
        <v>4</v>
      </c>
      <c r="E31" s="19"/>
      <c r="F31" s="20"/>
      <c r="G31" s="18" t="s">
        <v>5</v>
      </c>
      <c r="H31" s="19"/>
      <c r="I31" s="20"/>
    </row>
    <row r="32" spans="1:9" ht="12.75">
      <c r="A32" s="2">
        <v>74</v>
      </c>
      <c r="B32" s="7" t="s">
        <v>14</v>
      </c>
      <c r="C32" s="7" t="s">
        <v>117</v>
      </c>
      <c r="D32" s="2">
        <v>93</v>
      </c>
      <c r="E32" s="7" t="s">
        <v>14</v>
      </c>
      <c r="F32" s="8" t="s">
        <v>137</v>
      </c>
      <c r="G32" s="2">
        <v>116</v>
      </c>
      <c r="H32" s="7" t="s">
        <v>14</v>
      </c>
      <c r="I32" s="8" t="s">
        <v>162</v>
      </c>
    </row>
    <row r="33" spans="1:9" ht="12.75">
      <c r="A33" s="2">
        <f>A32+1</f>
        <v>75</v>
      </c>
      <c r="B33" s="7" t="s">
        <v>8</v>
      </c>
      <c r="C33" s="7" t="s">
        <v>118</v>
      </c>
      <c r="D33" s="2">
        <f>D32+1</f>
        <v>94</v>
      </c>
      <c r="E33" s="7" t="s">
        <v>8</v>
      </c>
      <c r="F33" s="8" t="s">
        <v>138</v>
      </c>
      <c r="G33" s="2">
        <f>G32+1</f>
        <v>117</v>
      </c>
      <c r="H33" s="7" t="s">
        <v>17</v>
      </c>
      <c r="I33" s="8" t="s">
        <v>163</v>
      </c>
    </row>
    <row r="34" spans="1:9" ht="12.75">
      <c r="A34" s="2">
        <f aca="true" t="shared" si="3" ref="A34:A51">A33+1</f>
        <v>76</v>
      </c>
      <c r="B34" s="7" t="s">
        <v>17</v>
      </c>
      <c r="C34" s="7" t="s">
        <v>119</v>
      </c>
      <c r="D34" s="2">
        <f aca="true" t="shared" si="4" ref="D34:D55">D33+1</f>
        <v>95</v>
      </c>
      <c r="E34" s="7" t="s">
        <v>17</v>
      </c>
      <c r="F34" s="8" t="s">
        <v>139</v>
      </c>
      <c r="G34" s="2">
        <f aca="true" t="shared" si="5" ref="G34:G53">G33+1</f>
        <v>118</v>
      </c>
      <c r="H34" s="7" t="s">
        <v>22</v>
      </c>
      <c r="I34" s="8" t="s">
        <v>164</v>
      </c>
    </row>
    <row r="35" spans="1:9" ht="12.75">
      <c r="A35" s="2">
        <f t="shared" si="3"/>
        <v>77</v>
      </c>
      <c r="B35" s="7" t="s">
        <v>35</v>
      </c>
      <c r="C35" s="7" t="s">
        <v>120</v>
      </c>
      <c r="D35" s="2">
        <f t="shared" si="4"/>
        <v>96</v>
      </c>
      <c r="E35" s="7" t="s">
        <v>35</v>
      </c>
      <c r="F35" s="8" t="s">
        <v>140</v>
      </c>
      <c r="G35" s="2">
        <f t="shared" si="5"/>
        <v>119</v>
      </c>
      <c r="H35" s="7" t="s">
        <v>12</v>
      </c>
      <c r="I35" s="8" t="s">
        <v>165</v>
      </c>
    </row>
    <row r="36" spans="1:9" ht="12.75">
      <c r="A36" s="2">
        <f t="shared" si="3"/>
        <v>78</v>
      </c>
      <c r="B36" s="7" t="s">
        <v>29</v>
      </c>
      <c r="C36" s="7" t="s">
        <v>121</v>
      </c>
      <c r="D36" s="2">
        <f t="shared" si="4"/>
        <v>97</v>
      </c>
      <c r="E36" s="7" t="s">
        <v>13</v>
      </c>
      <c r="F36" s="8" t="s">
        <v>141</v>
      </c>
      <c r="G36" s="2">
        <f t="shared" si="5"/>
        <v>120</v>
      </c>
      <c r="H36" s="7" t="s">
        <v>26</v>
      </c>
      <c r="I36" s="8" t="s">
        <v>166</v>
      </c>
    </row>
    <row r="37" spans="1:9" ht="12.75">
      <c r="A37" s="2">
        <f t="shared" si="3"/>
        <v>79</v>
      </c>
      <c r="B37" s="7" t="s">
        <v>11</v>
      </c>
      <c r="C37" s="7" t="s">
        <v>122</v>
      </c>
      <c r="D37" s="2">
        <f t="shared" si="4"/>
        <v>98</v>
      </c>
      <c r="E37" s="7" t="s">
        <v>11</v>
      </c>
      <c r="F37" s="8" t="s">
        <v>142</v>
      </c>
      <c r="G37" s="2">
        <f t="shared" si="5"/>
        <v>121</v>
      </c>
      <c r="H37" s="7" t="s">
        <v>26</v>
      </c>
      <c r="I37" s="8" t="s">
        <v>167</v>
      </c>
    </row>
    <row r="38" spans="1:9" ht="12.75">
      <c r="A38" s="2">
        <f t="shared" si="3"/>
        <v>80</v>
      </c>
      <c r="B38" s="7" t="s">
        <v>26</v>
      </c>
      <c r="C38" s="7" t="s">
        <v>123</v>
      </c>
      <c r="D38" s="2">
        <f t="shared" si="4"/>
        <v>99</v>
      </c>
      <c r="E38" s="7" t="s">
        <v>26</v>
      </c>
      <c r="F38" s="8" t="s">
        <v>143</v>
      </c>
      <c r="G38" s="2">
        <f t="shared" si="5"/>
        <v>122</v>
      </c>
      <c r="H38" s="7" t="s">
        <v>33</v>
      </c>
      <c r="I38" s="8" t="s">
        <v>168</v>
      </c>
    </row>
    <row r="39" spans="1:9" ht="12.75">
      <c r="A39" s="2">
        <f t="shared" si="3"/>
        <v>81</v>
      </c>
      <c r="B39" s="7" t="s">
        <v>33</v>
      </c>
      <c r="C39" s="7" t="s">
        <v>124</v>
      </c>
      <c r="D39" s="2">
        <f t="shared" si="4"/>
        <v>100</v>
      </c>
      <c r="E39" s="7" t="s">
        <v>33</v>
      </c>
      <c r="F39" s="8" t="s">
        <v>144</v>
      </c>
      <c r="G39" s="2">
        <f t="shared" si="5"/>
        <v>123</v>
      </c>
      <c r="H39" s="7" t="s">
        <v>169</v>
      </c>
      <c r="I39" s="8" t="s">
        <v>170</v>
      </c>
    </row>
    <row r="40" spans="1:9" ht="12.75">
      <c r="A40" s="2">
        <f t="shared" si="3"/>
        <v>82</v>
      </c>
      <c r="B40" s="7" t="s">
        <v>21</v>
      </c>
      <c r="C40" s="7" t="s">
        <v>125</v>
      </c>
      <c r="D40" s="2">
        <f t="shared" si="4"/>
        <v>101</v>
      </c>
      <c r="E40" s="7" t="s">
        <v>15</v>
      </c>
      <c r="F40" s="8" t="s">
        <v>145</v>
      </c>
      <c r="G40" s="2">
        <f t="shared" si="5"/>
        <v>124</v>
      </c>
      <c r="H40" s="7" t="s">
        <v>21</v>
      </c>
      <c r="I40" s="8" t="s">
        <v>171</v>
      </c>
    </row>
    <row r="41" spans="1:9" ht="12.75">
      <c r="A41" s="2">
        <f t="shared" si="3"/>
        <v>83</v>
      </c>
      <c r="B41" s="7" t="s">
        <v>9</v>
      </c>
      <c r="C41" s="7" t="s">
        <v>126</v>
      </c>
      <c r="D41" s="2">
        <f t="shared" si="4"/>
        <v>102</v>
      </c>
      <c r="E41" s="7" t="s">
        <v>21</v>
      </c>
      <c r="F41" s="8" t="s">
        <v>146</v>
      </c>
      <c r="G41" s="2">
        <f t="shared" si="5"/>
        <v>125</v>
      </c>
      <c r="H41" s="7" t="s">
        <v>9</v>
      </c>
      <c r="I41" s="8" t="s">
        <v>172</v>
      </c>
    </row>
    <row r="42" spans="1:9" ht="12.75">
      <c r="A42" s="2">
        <f t="shared" si="3"/>
        <v>84</v>
      </c>
      <c r="B42" s="7" t="s">
        <v>53</v>
      </c>
      <c r="C42" s="7" t="s">
        <v>127</v>
      </c>
      <c r="D42" s="2">
        <f t="shared" si="4"/>
        <v>103</v>
      </c>
      <c r="E42" s="7" t="s">
        <v>9</v>
      </c>
      <c r="F42" s="8" t="s">
        <v>147</v>
      </c>
      <c r="G42" s="2">
        <f t="shared" si="5"/>
        <v>126</v>
      </c>
      <c r="H42" s="7" t="s">
        <v>53</v>
      </c>
      <c r="I42" s="8" t="s">
        <v>173</v>
      </c>
    </row>
    <row r="43" spans="1:9" ht="12.75">
      <c r="A43" s="2">
        <f t="shared" si="3"/>
        <v>85</v>
      </c>
      <c r="B43" s="7" t="s">
        <v>24</v>
      </c>
      <c r="C43" s="7" t="s">
        <v>128</v>
      </c>
      <c r="D43" s="2">
        <f t="shared" si="4"/>
        <v>104</v>
      </c>
      <c r="E43" s="7" t="s">
        <v>53</v>
      </c>
      <c r="F43" s="8" t="s">
        <v>148</v>
      </c>
      <c r="G43" s="2">
        <f t="shared" si="5"/>
        <v>127</v>
      </c>
      <c r="H43" s="7" t="s">
        <v>53</v>
      </c>
      <c r="I43" s="8" t="s">
        <v>174</v>
      </c>
    </row>
    <row r="44" spans="1:9" ht="12.75">
      <c r="A44" s="2">
        <f t="shared" si="3"/>
        <v>86</v>
      </c>
      <c r="B44" s="7" t="s">
        <v>13</v>
      </c>
      <c r="C44" s="7" t="s">
        <v>129</v>
      </c>
      <c r="D44" s="2">
        <f t="shared" si="4"/>
        <v>105</v>
      </c>
      <c r="E44" s="7" t="s">
        <v>55</v>
      </c>
      <c r="F44" s="8" t="s">
        <v>149</v>
      </c>
      <c r="G44" s="2">
        <f t="shared" si="5"/>
        <v>128</v>
      </c>
      <c r="H44" s="7" t="s">
        <v>24</v>
      </c>
      <c r="I44" s="8" t="s">
        <v>175</v>
      </c>
    </row>
    <row r="45" spans="1:9" ht="12.75">
      <c r="A45" s="2">
        <f t="shared" si="3"/>
        <v>87</v>
      </c>
      <c r="B45" s="7" t="s">
        <v>7</v>
      </c>
      <c r="C45" s="7" t="s">
        <v>130</v>
      </c>
      <c r="D45" s="2">
        <f t="shared" si="4"/>
        <v>106</v>
      </c>
      <c r="E45" s="7" t="s">
        <v>21</v>
      </c>
      <c r="F45" s="8" t="s">
        <v>150</v>
      </c>
      <c r="G45" s="2">
        <f t="shared" si="5"/>
        <v>129</v>
      </c>
      <c r="H45" s="7" t="s">
        <v>13</v>
      </c>
      <c r="I45" s="8" t="s">
        <v>176</v>
      </c>
    </row>
    <row r="46" spans="1:9" ht="12.75">
      <c r="A46" s="2">
        <f t="shared" si="3"/>
        <v>88</v>
      </c>
      <c r="B46" s="7" t="s">
        <v>10</v>
      </c>
      <c r="C46" s="7" t="s">
        <v>131</v>
      </c>
      <c r="D46" s="2">
        <f t="shared" si="4"/>
        <v>107</v>
      </c>
      <c r="E46" s="7" t="s">
        <v>21</v>
      </c>
      <c r="F46" s="8" t="s">
        <v>151</v>
      </c>
      <c r="G46" s="2">
        <f t="shared" si="5"/>
        <v>130</v>
      </c>
      <c r="H46" s="7" t="s">
        <v>63</v>
      </c>
      <c r="I46" s="8" t="s">
        <v>177</v>
      </c>
    </row>
    <row r="47" spans="1:9" ht="12.75">
      <c r="A47" s="2">
        <f t="shared" si="3"/>
        <v>89</v>
      </c>
      <c r="B47" s="7" t="s">
        <v>6</v>
      </c>
      <c r="C47" s="7" t="s">
        <v>132</v>
      </c>
      <c r="D47" s="2">
        <f t="shared" si="4"/>
        <v>108</v>
      </c>
      <c r="E47" s="7" t="s">
        <v>22</v>
      </c>
      <c r="F47" s="8" t="s">
        <v>152</v>
      </c>
      <c r="G47" s="2">
        <f t="shared" si="5"/>
        <v>131</v>
      </c>
      <c r="H47" s="7" t="s">
        <v>7</v>
      </c>
      <c r="I47" s="8" t="s">
        <v>178</v>
      </c>
    </row>
    <row r="48" spans="1:9" ht="12.75">
      <c r="A48" s="2">
        <f t="shared" si="3"/>
        <v>90</v>
      </c>
      <c r="B48" s="7" t="s">
        <v>15</v>
      </c>
      <c r="C48" s="7" t="s">
        <v>133</v>
      </c>
      <c r="D48" s="2">
        <f t="shared" si="4"/>
        <v>109</v>
      </c>
      <c r="E48" s="7" t="s">
        <v>7</v>
      </c>
      <c r="F48" s="8" t="s">
        <v>153</v>
      </c>
      <c r="G48" s="2">
        <f t="shared" si="5"/>
        <v>132</v>
      </c>
      <c r="H48" s="7" t="s">
        <v>10</v>
      </c>
      <c r="I48" s="8" t="s">
        <v>179</v>
      </c>
    </row>
    <row r="49" spans="1:9" ht="12.75">
      <c r="A49" s="2">
        <f>A47+1</f>
        <v>90</v>
      </c>
      <c r="B49" s="7" t="s">
        <v>16</v>
      </c>
      <c r="C49" s="7" t="s">
        <v>134</v>
      </c>
      <c r="D49" s="2">
        <f>D47+1</f>
        <v>109</v>
      </c>
      <c r="E49" s="7" t="s">
        <v>35</v>
      </c>
      <c r="F49" s="8" t="s">
        <v>154</v>
      </c>
      <c r="G49" s="2">
        <f>G47+1</f>
        <v>132</v>
      </c>
      <c r="H49" s="7" t="s">
        <v>53</v>
      </c>
      <c r="I49" s="8" t="s">
        <v>180</v>
      </c>
    </row>
    <row r="50" spans="1:9" ht="12.75">
      <c r="A50" s="2">
        <f>A48+1</f>
        <v>91</v>
      </c>
      <c r="B50" s="7" t="s">
        <v>34</v>
      </c>
      <c r="C50" s="7" t="s">
        <v>135</v>
      </c>
      <c r="D50" s="2">
        <f>D48+1</f>
        <v>110</v>
      </c>
      <c r="E50" s="7" t="s">
        <v>11</v>
      </c>
      <c r="F50" s="8" t="s">
        <v>155</v>
      </c>
      <c r="G50" s="2">
        <f>G48+1</f>
        <v>133</v>
      </c>
      <c r="H50" s="7" t="s">
        <v>22</v>
      </c>
      <c r="I50" s="8" t="s">
        <v>181</v>
      </c>
    </row>
    <row r="51" spans="1:9" ht="13.5" thickBot="1">
      <c r="A51" s="3">
        <f t="shared" si="3"/>
        <v>92</v>
      </c>
      <c r="B51" s="9" t="s">
        <v>29</v>
      </c>
      <c r="C51" s="9" t="s">
        <v>136</v>
      </c>
      <c r="D51" s="2">
        <f t="shared" si="4"/>
        <v>111</v>
      </c>
      <c r="E51" s="7" t="s">
        <v>35</v>
      </c>
      <c r="F51" s="8" t="s">
        <v>156</v>
      </c>
      <c r="G51" s="2">
        <f t="shared" si="5"/>
        <v>134</v>
      </c>
      <c r="H51" s="7" t="s">
        <v>15</v>
      </c>
      <c r="I51" s="8" t="s">
        <v>182</v>
      </c>
    </row>
    <row r="52" spans="1:9" ht="12.75">
      <c r="A52" s="11"/>
      <c r="B52" s="12"/>
      <c r="C52" s="12"/>
      <c r="D52" s="2">
        <f t="shared" si="4"/>
        <v>112</v>
      </c>
      <c r="E52" s="7" t="s">
        <v>35</v>
      </c>
      <c r="F52" s="8" t="s">
        <v>157</v>
      </c>
      <c r="G52" s="2">
        <f t="shared" si="5"/>
        <v>135</v>
      </c>
      <c r="H52" s="7" t="s">
        <v>17</v>
      </c>
      <c r="I52" s="8" t="s">
        <v>183</v>
      </c>
    </row>
    <row r="53" spans="1:9" ht="12.75">
      <c r="A53" s="11"/>
      <c r="B53" s="12"/>
      <c r="C53" s="12"/>
      <c r="D53" s="2">
        <f t="shared" si="4"/>
        <v>113</v>
      </c>
      <c r="E53" s="7" t="s">
        <v>53</v>
      </c>
      <c r="F53" s="8" t="s">
        <v>158</v>
      </c>
      <c r="G53" s="2">
        <f t="shared" si="5"/>
        <v>136</v>
      </c>
      <c r="H53" s="7" t="s">
        <v>13</v>
      </c>
      <c r="I53" s="8" t="s">
        <v>184</v>
      </c>
    </row>
    <row r="54" spans="1:9" ht="13.5" thickBot="1">
      <c r="A54" s="11"/>
      <c r="B54" s="12"/>
      <c r="C54" s="12"/>
      <c r="D54" s="2">
        <f t="shared" si="4"/>
        <v>114</v>
      </c>
      <c r="E54" s="7" t="s">
        <v>159</v>
      </c>
      <c r="F54" s="8" t="s">
        <v>160</v>
      </c>
      <c r="G54" s="3">
        <f>G53+1</f>
        <v>137</v>
      </c>
      <c r="H54" s="16" t="s">
        <v>29</v>
      </c>
      <c r="I54" s="17" t="s">
        <v>185</v>
      </c>
    </row>
    <row r="55" spans="1:9" ht="13.5" thickBot="1">
      <c r="A55" s="11"/>
      <c r="B55" s="12"/>
      <c r="C55" s="12"/>
      <c r="D55" s="3">
        <f t="shared" si="4"/>
        <v>115</v>
      </c>
      <c r="E55" s="16" t="s">
        <v>55</v>
      </c>
      <c r="F55" s="17" t="s">
        <v>161</v>
      </c>
      <c r="G55" s="13"/>
      <c r="H55" s="14"/>
      <c r="I55" s="14"/>
    </row>
    <row r="56" ht="13.5" thickBot="1"/>
    <row r="57" spans="1:9" ht="13.5" thickBot="1">
      <c r="A57" s="18" t="s">
        <v>37</v>
      </c>
      <c r="B57" s="19"/>
      <c r="C57" s="20"/>
      <c r="D57" s="18" t="s">
        <v>38</v>
      </c>
      <c r="E57" s="19"/>
      <c r="F57" s="20"/>
      <c r="G57" s="18" t="s">
        <v>25</v>
      </c>
      <c r="H57" s="19"/>
      <c r="I57" s="20"/>
    </row>
    <row r="58" spans="1:9" ht="12.75">
      <c r="A58" s="2">
        <v>138</v>
      </c>
      <c r="B58" s="7" t="s">
        <v>14</v>
      </c>
      <c r="C58" s="8" t="s">
        <v>186</v>
      </c>
      <c r="D58" s="2">
        <v>160</v>
      </c>
      <c r="E58" s="7" t="s">
        <v>17</v>
      </c>
      <c r="F58" s="8" t="s">
        <v>207</v>
      </c>
      <c r="G58" s="2">
        <v>178</v>
      </c>
      <c r="H58" s="7" t="s">
        <v>17</v>
      </c>
      <c r="I58" s="8" t="s">
        <v>224</v>
      </c>
    </row>
    <row r="59" spans="1:9" ht="12.75">
      <c r="A59" s="2">
        <f>A58+1</f>
        <v>139</v>
      </c>
      <c r="B59" s="7" t="s">
        <v>17</v>
      </c>
      <c r="C59" s="8" t="s">
        <v>187</v>
      </c>
      <c r="D59" s="2">
        <f>D58+1</f>
        <v>161</v>
      </c>
      <c r="E59" s="7" t="s">
        <v>35</v>
      </c>
      <c r="F59" s="8" t="s">
        <v>208</v>
      </c>
      <c r="G59" s="2">
        <f>G58+1</f>
        <v>179</v>
      </c>
      <c r="H59" s="7" t="s">
        <v>35</v>
      </c>
      <c r="I59" s="8" t="s">
        <v>225</v>
      </c>
    </row>
    <row r="60" spans="1:9" ht="12.75">
      <c r="A60" s="2">
        <f aca="true" t="shared" si="6" ref="A60:A79">A59+1</f>
        <v>140</v>
      </c>
      <c r="B60" s="7" t="s">
        <v>35</v>
      </c>
      <c r="C60" s="8" t="s">
        <v>188</v>
      </c>
      <c r="D60" s="2">
        <f aca="true" t="shared" si="7" ref="D60:D75">D59+1</f>
        <v>162</v>
      </c>
      <c r="E60" s="7" t="s">
        <v>12</v>
      </c>
      <c r="F60" s="8" t="s">
        <v>209</v>
      </c>
      <c r="G60" s="2">
        <f aca="true" t="shared" si="8" ref="G60:G73">G59+1</f>
        <v>180</v>
      </c>
      <c r="H60" s="7" t="s">
        <v>169</v>
      </c>
      <c r="I60" s="8" t="s">
        <v>226</v>
      </c>
    </row>
    <row r="61" spans="1:9" ht="12.75">
      <c r="A61" s="2">
        <f t="shared" si="6"/>
        <v>141</v>
      </c>
      <c r="B61" s="7" t="s">
        <v>33</v>
      </c>
      <c r="C61" s="8" t="s">
        <v>189</v>
      </c>
      <c r="D61" s="2">
        <f t="shared" si="7"/>
        <v>163</v>
      </c>
      <c r="E61" s="7" t="s">
        <v>11</v>
      </c>
      <c r="F61" s="8" t="s">
        <v>210</v>
      </c>
      <c r="G61" s="2">
        <f t="shared" si="8"/>
        <v>181</v>
      </c>
      <c r="H61" s="7" t="s">
        <v>11</v>
      </c>
      <c r="I61" s="8" t="s">
        <v>227</v>
      </c>
    </row>
    <row r="62" spans="1:9" ht="12.75">
      <c r="A62" s="2">
        <f t="shared" si="6"/>
        <v>142</v>
      </c>
      <c r="B62" s="7" t="s">
        <v>11</v>
      </c>
      <c r="C62" s="8" t="s">
        <v>190</v>
      </c>
      <c r="D62" s="2">
        <f t="shared" si="7"/>
        <v>164</v>
      </c>
      <c r="E62" s="7" t="s">
        <v>26</v>
      </c>
      <c r="F62" s="8" t="s">
        <v>211</v>
      </c>
      <c r="G62" s="2">
        <f t="shared" si="8"/>
        <v>182</v>
      </c>
      <c r="H62" s="7" t="s">
        <v>169</v>
      </c>
      <c r="I62" s="8" t="s">
        <v>228</v>
      </c>
    </row>
    <row r="63" spans="1:9" ht="12.75">
      <c r="A63" s="2">
        <f t="shared" si="6"/>
        <v>143</v>
      </c>
      <c r="B63" s="7" t="s">
        <v>26</v>
      </c>
      <c r="C63" s="8" t="s">
        <v>191</v>
      </c>
      <c r="D63" s="2">
        <f t="shared" si="7"/>
        <v>165</v>
      </c>
      <c r="E63" s="7" t="s">
        <v>33</v>
      </c>
      <c r="F63" s="8" t="s">
        <v>212</v>
      </c>
      <c r="G63" s="2">
        <f t="shared" si="8"/>
        <v>183</v>
      </c>
      <c r="H63" s="7" t="s">
        <v>9</v>
      </c>
      <c r="I63" s="8" t="s">
        <v>229</v>
      </c>
    </row>
    <row r="64" spans="1:9" ht="12.75">
      <c r="A64" s="2">
        <f t="shared" si="6"/>
        <v>144</v>
      </c>
      <c r="B64" s="7" t="s">
        <v>33</v>
      </c>
      <c r="C64" s="8" t="s">
        <v>192</v>
      </c>
      <c r="D64" s="2">
        <f t="shared" si="7"/>
        <v>166</v>
      </c>
      <c r="E64" s="7" t="s">
        <v>169</v>
      </c>
      <c r="F64" s="8" t="s">
        <v>213</v>
      </c>
      <c r="G64" s="2">
        <f t="shared" si="8"/>
        <v>184</v>
      </c>
      <c r="H64" s="7" t="s">
        <v>53</v>
      </c>
      <c r="I64" s="8" t="s">
        <v>230</v>
      </c>
    </row>
    <row r="65" spans="1:9" ht="12.75">
      <c r="A65" s="2">
        <f t="shared" si="6"/>
        <v>145</v>
      </c>
      <c r="B65" s="7" t="s">
        <v>29</v>
      </c>
      <c r="C65" s="8" t="s">
        <v>193</v>
      </c>
      <c r="D65" s="2">
        <f t="shared" si="7"/>
        <v>167</v>
      </c>
      <c r="E65" s="7" t="s">
        <v>13</v>
      </c>
      <c r="F65" s="8" t="s">
        <v>214</v>
      </c>
      <c r="G65" s="2">
        <f t="shared" si="8"/>
        <v>185</v>
      </c>
      <c r="H65" s="7" t="s">
        <v>55</v>
      </c>
      <c r="I65" s="8" t="s">
        <v>231</v>
      </c>
    </row>
    <row r="66" spans="1:9" ht="12.75">
      <c r="A66" s="2">
        <f t="shared" si="6"/>
        <v>146</v>
      </c>
      <c r="B66" s="7" t="s">
        <v>9</v>
      </c>
      <c r="C66" s="8" t="s">
        <v>36</v>
      </c>
      <c r="D66" s="2">
        <f t="shared" si="7"/>
        <v>168</v>
      </c>
      <c r="E66" s="7" t="s">
        <v>53</v>
      </c>
      <c r="F66" s="8" t="s">
        <v>215</v>
      </c>
      <c r="G66" s="2">
        <f t="shared" si="8"/>
        <v>186</v>
      </c>
      <c r="H66" s="7" t="s">
        <v>24</v>
      </c>
      <c r="I66" s="8" t="s">
        <v>232</v>
      </c>
    </row>
    <row r="67" spans="1:9" ht="12.75">
      <c r="A67" s="2">
        <f t="shared" si="6"/>
        <v>147</v>
      </c>
      <c r="B67" s="7" t="s">
        <v>53</v>
      </c>
      <c r="C67" s="8" t="s">
        <v>194</v>
      </c>
      <c r="D67" s="2">
        <f t="shared" si="7"/>
        <v>169</v>
      </c>
      <c r="E67" s="7" t="s">
        <v>55</v>
      </c>
      <c r="F67" s="8" t="s">
        <v>216</v>
      </c>
      <c r="G67" s="2">
        <f t="shared" si="8"/>
        <v>187</v>
      </c>
      <c r="H67" s="7" t="s">
        <v>63</v>
      </c>
      <c r="I67" s="8" t="s">
        <v>233</v>
      </c>
    </row>
    <row r="68" spans="1:9" ht="12.75">
      <c r="A68" s="2">
        <f t="shared" si="6"/>
        <v>148</v>
      </c>
      <c r="B68" s="7" t="s">
        <v>55</v>
      </c>
      <c r="C68" s="8" t="s">
        <v>195</v>
      </c>
      <c r="D68" s="2">
        <f t="shared" si="7"/>
        <v>170</v>
      </c>
      <c r="E68" s="7" t="s">
        <v>24</v>
      </c>
      <c r="F68" s="8" t="s">
        <v>217</v>
      </c>
      <c r="G68" s="2">
        <f t="shared" si="8"/>
        <v>188</v>
      </c>
      <c r="H68" s="7" t="s">
        <v>7</v>
      </c>
      <c r="I68" s="8" t="s">
        <v>234</v>
      </c>
    </row>
    <row r="69" spans="1:9" ht="12.75">
      <c r="A69" s="2">
        <f t="shared" si="6"/>
        <v>149</v>
      </c>
      <c r="B69" s="7" t="s">
        <v>24</v>
      </c>
      <c r="C69" s="8" t="s">
        <v>196</v>
      </c>
      <c r="D69" s="2">
        <f t="shared" si="7"/>
        <v>171</v>
      </c>
      <c r="E69" s="7" t="s">
        <v>7</v>
      </c>
      <c r="F69" s="8" t="s">
        <v>218</v>
      </c>
      <c r="G69" s="2">
        <f t="shared" si="8"/>
        <v>189</v>
      </c>
      <c r="H69" s="7" t="s">
        <v>6</v>
      </c>
      <c r="I69" s="8" t="s">
        <v>235</v>
      </c>
    </row>
    <row r="70" spans="1:9" ht="12.75">
      <c r="A70" s="2">
        <f t="shared" si="6"/>
        <v>150</v>
      </c>
      <c r="B70" s="7" t="s">
        <v>13</v>
      </c>
      <c r="C70" s="8" t="s">
        <v>197</v>
      </c>
      <c r="D70" s="2">
        <f t="shared" si="7"/>
        <v>172</v>
      </c>
      <c r="E70" s="7" t="s">
        <v>63</v>
      </c>
      <c r="F70" s="8" t="s">
        <v>219</v>
      </c>
      <c r="G70" s="2">
        <f t="shared" si="8"/>
        <v>190</v>
      </c>
      <c r="H70" s="7" t="s">
        <v>22</v>
      </c>
      <c r="I70" s="8" t="s">
        <v>236</v>
      </c>
    </row>
    <row r="71" spans="1:9" ht="12.75">
      <c r="A71" s="2">
        <f t="shared" si="6"/>
        <v>151</v>
      </c>
      <c r="B71" s="7" t="s">
        <v>63</v>
      </c>
      <c r="C71" s="8" t="s">
        <v>198</v>
      </c>
      <c r="D71" s="2">
        <f t="shared" si="7"/>
        <v>173</v>
      </c>
      <c r="E71" s="7" t="s">
        <v>7</v>
      </c>
      <c r="F71" s="8" t="s">
        <v>220</v>
      </c>
      <c r="G71" s="2">
        <f t="shared" si="8"/>
        <v>191</v>
      </c>
      <c r="H71" s="7" t="s">
        <v>15</v>
      </c>
      <c r="I71" s="8" t="s">
        <v>237</v>
      </c>
    </row>
    <row r="72" spans="1:9" ht="12.75">
      <c r="A72" s="2">
        <f t="shared" si="6"/>
        <v>152</v>
      </c>
      <c r="B72" s="7" t="s">
        <v>34</v>
      </c>
      <c r="C72" s="8" t="s">
        <v>199</v>
      </c>
      <c r="D72" s="2">
        <f t="shared" si="7"/>
        <v>174</v>
      </c>
      <c r="E72" s="7" t="s">
        <v>22</v>
      </c>
      <c r="F72" s="8" t="s">
        <v>221</v>
      </c>
      <c r="G72" s="2">
        <f t="shared" si="8"/>
        <v>192</v>
      </c>
      <c r="H72" s="7" t="s">
        <v>16</v>
      </c>
      <c r="I72" s="8" t="s">
        <v>39</v>
      </c>
    </row>
    <row r="73" spans="1:9" ht="13.5" thickBot="1">
      <c r="A73" s="2">
        <f t="shared" si="6"/>
        <v>153</v>
      </c>
      <c r="B73" s="7" t="s">
        <v>10</v>
      </c>
      <c r="C73" s="8" t="s">
        <v>200</v>
      </c>
      <c r="D73" s="2">
        <f t="shared" si="7"/>
        <v>175</v>
      </c>
      <c r="E73" s="7" t="s">
        <v>15</v>
      </c>
      <c r="F73" s="8" t="s">
        <v>222</v>
      </c>
      <c r="G73" s="3">
        <f t="shared" si="8"/>
        <v>193</v>
      </c>
      <c r="H73" s="9" t="s">
        <v>29</v>
      </c>
      <c r="I73" s="10" t="s">
        <v>238</v>
      </c>
    </row>
    <row r="74" spans="1:9" ht="12.75">
      <c r="A74" s="2">
        <f t="shared" si="6"/>
        <v>154</v>
      </c>
      <c r="B74" s="7" t="s">
        <v>6</v>
      </c>
      <c r="C74" s="8" t="s">
        <v>201</v>
      </c>
      <c r="D74" s="2">
        <f t="shared" si="7"/>
        <v>176</v>
      </c>
      <c r="E74" s="7" t="s">
        <v>16</v>
      </c>
      <c r="F74" s="8" t="s">
        <v>41</v>
      </c>
      <c r="G74" s="11"/>
      <c r="H74" s="12"/>
      <c r="I74" s="12"/>
    </row>
    <row r="75" spans="1:9" ht="13.5" thickBot="1">
      <c r="A75" s="2">
        <f t="shared" si="6"/>
        <v>155</v>
      </c>
      <c r="B75" s="7" t="s">
        <v>22</v>
      </c>
      <c r="C75" s="8" t="s">
        <v>202</v>
      </c>
      <c r="D75" s="3">
        <f t="shared" si="7"/>
        <v>177</v>
      </c>
      <c r="E75" s="9" t="s">
        <v>29</v>
      </c>
      <c r="F75" s="10" t="s">
        <v>223</v>
      </c>
      <c r="G75" s="11"/>
      <c r="H75" s="12"/>
      <c r="I75" s="12"/>
    </row>
    <row r="76" spans="1:9" ht="12.75">
      <c r="A76" s="2">
        <f t="shared" si="6"/>
        <v>156</v>
      </c>
      <c r="B76" s="7" t="s">
        <v>15</v>
      </c>
      <c r="C76" s="8" t="s">
        <v>203</v>
      </c>
      <c r="D76" s="11"/>
      <c r="E76" s="12"/>
      <c r="F76" s="12"/>
      <c r="G76" s="11"/>
      <c r="H76" s="12"/>
      <c r="I76" s="12"/>
    </row>
    <row r="77" spans="1:6" ht="12.75">
      <c r="A77" s="2">
        <f t="shared" si="6"/>
        <v>157</v>
      </c>
      <c r="B77" s="7" t="s">
        <v>16</v>
      </c>
      <c r="C77" s="8" t="s">
        <v>204</v>
      </c>
      <c r="D77" s="11"/>
      <c r="E77" s="12"/>
      <c r="F77" s="12"/>
    </row>
    <row r="78" spans="1:6" ht="12.75">
      <c r="A78" s="2">
        <f t="shared" si="6"/>
        <v>158</v>
      </c>
      <c r="B78" s="7" t="s">
        <v>12</v>
      </c>
      <c r="C78" s="8" t="s">
        <v>205</v>
      </c>
      <c r="D78" s="11"/>
      <c r="E78" s="12"/>
      <c r="F78" s="12"/>
    </row>
    <row r="79" spans="1:6" ht="13.5" thickBot="1">
      <c r="A79" s="3">
        <f t="shared" si="6"/>
        <v>159</v>
      </c>
      <c r="B79" s="16" t="s">
        <v>29</v>
      </c>
      <c r="C79" s="17" t="s">
        <v>206</v>
      </c>
      <c r="D79" s="11"/>
      <c r="E79" s="12"/>
      <c r="F79" s="12"/>
    </row>
    <row r="80" ht="13.5" thickBot="1"/>
    <row r="81" spans="1:9" ht="13.5" thickBot="1">
      <c r="A81" s="18" t="s">
        <v>18</v>
      </c>
      <c r="B81" s="19"/>
      <c r="C81" s="20"/>
      <c r="D81" s="18" t="s">
        <v>19</v>
      </c>
      <c r="E81" s="19"/>
      <c r="F81" s="20"/>
      <c r="G81" s="18" t="s">
        <v>20</v>
      </c>
      <c r="H81" s="19"/>
      <c r="I81" s="20"/>
    </row>
    <row r="82" spans="1:9" ht="12.75">
      <c r="A82" s="2">
        <v>194</v>
      </c>
      <c r="B82" s="7" t="s">
        <v>35</v>
      </c>
      <c r="C82" s="8" t="s">
        <v>239</v>
      </c>
      <c r="D82" s="2">
        <v>207</v>
      </c>
      <c r="E82" s="7" t="s">
        <v>34</v>
      </c>
      <c r="F82" s="8" t="s">
        <v>252</v>
      </c>
      <c r="G82" s="2">
        <v>213</v>
      </c>
      <c r="H82" s="7" t="s">
        <v>22</v>
      </c>
      <c r="I82" s="8" t="s">
        <v>258</v>
      </c>
    </row>
    <row r="83" spans="1:9" ht="13.5" thickBot="1">
      <c r="A83" s="2">
        <f>A82+1</f>
        <v>195</v>
      </c>
      <c r="B83" s="7" t="s">
        <v>11</v>
      </c>
      <c r="C83" s="8" t="s">
        <v>240</v>
      </c>
      <c r="D83" s="2">
        <f>D82+1</f>
        <v>208</v>
      </c>
      <c r="E83" s="7" t="s">
        <v>11</v>
      </c>
      <c r="F83" s="8" t="s">
        <v>253</v>
      </c>
      <c r="G83" s="3">
        <f>G82+1</f>
        <v>214</v>
      </c>
      <c r="H83" s="9" t="s">
        <v>29</v>
      </c>
      <c r="I83" s="10" t="s">
        <v>259</v>
      </c>
    </row>
    <row r="84" spans="1:9" ht="12.75">
      <c r="A84" s="2">
        <f aca="true" t="shared" si="9" ref="A84:A93">A83+1</f>
        <v>196</v>
      </c>
      <c r="B84" s="7" t="s">
        <v>169</v>
      </c>
      <c r="C84" s="8" t="s">
        <v>241</v>
      </c>
      <c r="D84" s="2">
        <f>D83+1</f>
        <v>209</v>
      </c>
      <c r="E84" s="7" t="s">
        <v>169</v>
      </c>
      <c r="F84" s="8" t="s">
        <v>254</v>
      </c>
      <c r="G84" s="11"/>
      <c r="H84" s="12"/>
      <c r="I84" s="12"/>
    </row>
    <row r="85" spans="1:9" ht="12.75">
      <c r="A85" s="2">
        <f t="shared" si="9"/>
        <v>197</v>
      </c>
      <c r="B85" s="7" t="s">
        <v>9</v>
      </c>
      <c r="C85" s="8" t="s">
        <v>242</v>
      </c>
      <c r="D85" s="2">
        <f>D84+1</f>
        <v>210</v>
      </c>
      <c r="E85" s="7" t="s">
        <v>7</v>
      </c>
      <c r="F85" s="8" t="s">
        <v>255</v>
      </c>
      <c r="G85" s="11"/>
      <c r="H85" s="12"/>
      <c r="I85" s="12"/>
    </row>
    <row r="86" spans="1:9" ht="12.75">
      <c r="A86" s="2">
        <f t="shared" si="9"/>
        <v>198</v>
      </c>
      <c r="B86" s="7" t="s">
        <v>53</v>
      </c>
      <c r="C86" s="8" t="s">
        <v>243</v>
      </c>
      <c r="D86" s="2">
        <f>D85+1</f>
        <v>211</v>
      </c>
      <c r="E86" s="7" t="s">
        <v>22</v>
      </c>
      <c r="F86" s="8" t="s">
        <v>256</v>
      </c>
      <c r="G86" s="11"/>
      <c r="H86" s="12"/>
      <c r="I86" s="12"/>
    </row>
    <row r="87" spans="1:9" ht="13.5" thickBot="1">
      <c r="A87" s="2">
        <f t="shared" si="9"/>
        <v>199</v>
      </c>
      <c r="B87" s="7" t="s">
        <v>55</v>
      </c>
      <c r="C87" s="8" t="s">
        <v>244</v>
      </c>
      <c r="D87" s="3">
        <f>D86+1</f>
        <v>212</v>
      </c>
      <c r="E87" s="9" t="s">
        <v>29</v>
      </c>
      <c r="F87" s="10" t="s">
        <v>257</v>
      </c>
      <c r="G87" s="11"/>
      <c r="H87" s="12"/>
      <c r="I87" s="12"/>
    </row>
    <row r="88" spans="1:9" ht="12.75">
      <c r="A88" s="2">
        <f t="shared" si="9"/>
        <v>200</v>
      </c>
      <c r="B88" s="7" t="s">
        <v>24</v>
      </c>
      <c r="C88" s="8" t="s">
        <v>245</v>
      </c>
      <c r="D88" s="11"/>
      <c r="E88" s="12"/>
      <c r="F88" s="12"/>
      <c r="G88" s="11"/>
      <c r="H88" s="12"/>
      <c r="I88" s="12"/>
    </row>
    <row r="89" spans="1:9" ht="12.75">
      <c r="A89" s="2">
        <f t="shared" si="9"/>
        <v>201</v>
      </c>
      <c r="B89" s="7" t="s">
        <v>34</v>
      </c>
      <c r="C89" s="8" t="s">
        <v>246</v>
      </c>
      <c r="D89" s="11"/>
      <c r="E89" s="12"/>
      <c r="F89" s="12"/>
      <c r="G89" s="11"/>
      <c r="H89" s="12"/>
      <c r="I89" s="12"/>
    </row>
    <row r="90" spans="1:9" ht="12.75">
      <c r="A90" s="2">
        <f t="shared" si="9"/>
        <v>202</v>
      </c>
      <c r="B90" s="7" t="s">
        <v>7</v>
      </c>
      <c r="C90" s="8" t="s">
        <v>247</v>
      </c>
      <c r="D90" s="11"/>
      <c r="E90" s="12"/>
      <c r="F90" s="12"/>
      <c r="G90" s="11"/>
      <c r="H90" s="12"/>
      <c r="I90" s="12"/>
    </row>
    <row r="91" spans="1:6" ht="12.75">
      <c r="A91" s="2">
        <f t="shared" si="9"/>
        <v>203</v>
      </c>
      <c r="B91" s="7" t="s">
        <v>6</v>
      </c>
      <c r="C91" s="8" t="s">
        <v>248</v>
      </c>
      <c r="D91" s="11"/>
      <c r="E91" s="12"/>
      <c r="F91" s="12"/>
    </row>
    <row r="92" spans="1:6" ht="12.75">
      <c r="A92" s="2">
        <f t="shared" si="9"/>
        <v>204</v>
      </c>
      <c r="B92" s="7" t="s">
        <v>22</v>
      </c>
      <c r="C92" s="8" t="s">
        <v>249</v>
      </c>
      <c r="D92" s="11"/>
      <c r="E92" s="12"/>
      <c r="F92" s="12"/>
    </row>
    <row r="93" spans="1:6" ht="12.75">
      <c r="A93" s="2">
        <f t="shared" si="9"/>
        <v>205</v>
      </c>
      <c r="B93" s="7" t="s">
        <v>15</v>
      </c>
      <c r="C93" s="8" t="s">
        <v>250</v>
      </c>
      <c r="D93" s="11"/>
      <c r="E93" s="12"/>
      <c r="F93" s="12"/>
    </row>
    <row r="94" spans="1:3" ht="13.5" thickBot="1">
      <c r="A94" s="15">
        <f>A93+1</f>
        <v>206</v>
      </c>
      <c r="B94" s="16" t="s">
        <v>29</v>
      </c>
      <c r="C94" s="17" t="s">
        <v>251</v>
      </c>
    </row>
    <row r="95" ht="13.5" thickBot="1"/>
    <row r="96" spans="1:9" ht="13.5" thickBot="1">
      <c r="A96" s="18" t="s">
        <v>23</v>
      </c>
      <c r="B96" s="19"/>
      <c r="C96" s="20"/>
      <c r="D96" s="18" t="s">
        <v>27</v>
      </c>
      <c r="E96" s="19"/>
      <c r="F96" s="20"/>
      <c r="G96" s="18" t="s">
        <v>30</v>
      </c>
      <c r="H96" s="19"/>
      <c r="I96" s="20"/>
    </row>
    <row r="97" spans="1:9" ht="12.75">
      <c r="A97" s="2">
        <v>215</v>
      </c>
      <c r="B97" s="7" t="s">
        <v>22</v>
      </c>
      <c r="C97" s="8" t="s">
        <v>260</v>
      </c>
      <c r="D97" s="2">
        <v>217</v>
      </c>
      <c r="E97" s="7" t="s">
        <v>22</v>
      </c>
      <c r="F97" s="8" t="s">
        <v>262</v>
      </c>
      <c r="G97" s="2">
        <v>218</v>
      </c>
      <c r="H97" s="7" t="s">
        <v>22</v>
      </c>
      <c r="I97" s="8" t="s">
        <v>263</v>
      </c>
    </row>
    <row r="98" spans="1:3" ht="13.5" thickBot="1">
      <c r="A98" s="15">
        <f>A97+1</f>
        <v>216</v>
      </c>
      <c r="B98" s="16" t="s">
        <v>29</v>
      </c>
      <c r="C98" s="17" t="s">
        <v>261</v>
      </c>
    </row>
    <row r="99" spans="1:3" ht="13.5" thickBot="1">
      <c r="A99" s="11"/>
      <c r="B99" s="12"/>
      <c r="C99" s="12"/>
    </row>
    <row r="100" spans="1:6" ht="13.5" thickBot="1">
      <c r="A100" s="18" t="s">
        <v>31</v>
      </c>
      <c r="B100" s="19"/>
      <c r="C100" s="20"/>
      <c r="D100" s="18" t="s">
        <v>32</v>
      </c>
      <c r="E100" s="19"/>
      <c r="F100" s="20"/>
    </row>
    <row r="101" spans="1:6" ht="12.75">
      <c r="A101" s="2">
        <v>219</v>
      </c>
      <c r="B101" s="7" t="s">
        <v>22</v>
      </c>
      <c r="C101" s="8" t="s">
        <v>264</v>
      </c>
      <c r="D101" s="2">
        <v>220</v>
      </c>
      <c r="E101" s="7" t="s">
        <v>22</v>
      </c>
      <c r="F101" s="8" t="s">
        <v>265</v>
      </c>
    </row>
    <row r="102" spans="1:6" ht="12.75">
      <c r="A102" s="11"/>
      <c r="B102" s="12"/>
      <c r="C102" s="12"/>
      <c r="D102" s="11"/>
      <c r="E102" s="12"/>
      <c r="F102" s="12"/>
    </row>
    <row r="103" spans="1:6" ht="12.75">
      <c r="A103" s="11"/>
      <c r="B103" s="12"/>
      <c r="C103" s="12"/>
      <c r="D103" s="11"/>
      <c r="E103" s="12"/>
      <c r="F103" s="12"/>
    </row>
    <row r="104" spans="1:6" ht="12.75">
      <c r="A104" s="11"/>
      <c r="B104" s="12"/>
      <c r="C104" s="12"/>
      <c r="D104" s="11"/>
      <c r="E104" s="11"/>
      <c r="F104" s="11"/>
    </row>
    <row r="105" spans="1:6" ht="12.75">
      <c r="A105" s="11"/>
      <c r="B105" s="12"/>
      <c r="C105" s="12"/>
      <c r="D105" s="11"/>
      <c r="E105" s="11"/>
      <c r="F105" s="11"/>
    </row>
  </sheetData>
  <sheetProtection/>
  <mergeCells count="20">
    <mergeCell ref="A96:C96"/>
    <mergeCell ref="D96:F96"/>
    <mergeCell ref="G96:I96"/>
    <mergeCell ref="G31:I31"/>
    <mergeCell ref="A57:C57"/>
    <mergeCell ref="D57:F57"/>
    <mergeCell ref="A81:C81"/>
    <mergeCell ref="G57:I57"/>
    <mergeCell ref="D31:F31"/>
    <mergeCell ref="G81:I81"/>
    <mergeCell ref="A100:C100"/>
    <mergeCell ref="D100:F100"/>
    <mergeCell ref="D27:F27"/>
    <mergeCell ref="G27:I27"/>
    <mergeCell ref="D81:F81"/>
    <mergeCell ref="A1:C1"/>
    <mergeCell ref="D1:F1"/>
    <mergeCell ref="G1:I1"/>
    <mergeCell ref="A27:C27"/>
    <mergeCell ref="A31:C31"/>
  </mergeCells>
  <printOptions/>
  <pageMargins left="0.75" right="0.75" top="1" bottom="1" header="0.5" footer="0.5"/>
  <pageSetup horizontalDpi="600" verticalDpi="600" orientation="landscape" scale="96" r:id="rId1"/>
  <headerFooter alignWithMargins="0">
    <oddHeader>&amp;C&amp;"Arial,Bold"&amp;12 2008 BRASSWORLD DRAFT</oddHeader>
  </headerFooter>
  <rowBreaks count="2" manualBreakCount="2">
    <brk id="30" max="255" man="1"/>
    <brk id="5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</dc:creator>
  <cp:keywords/>
  <dc:description/>
  <cp:lastModifiedBy>Henry Vance</cp:lastModifiedBy>
  <cp:lastPrinted>2008-02-14T20:42:13Z</cp:lastPrinted>
  <dcterms:created xsi:type="dcterms:W3CDTF">2008-02-11T21:30:45Z</dcterms:created>
  <dcterms:modified xsi:type="dcterms:W3CDTF">2016-02-27T18:36:25Z</dcterms:modified>
  <cp:category/>
  <cp:version/>
  <cp:contentType/>
  <cp:contentStatus/>
</cp:coreProperties>
</file>